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January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<sst xmlns="http://schemas.openxmlformats.org/spreadsheetml/2006/main" count="59" uniqueCount="46">
  <si>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</si>
  <si>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</si>
  <si>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</si>
  <si>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</si>
  <si>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</si>
  <si>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</si>
  <si>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</si>
  <si>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</si>
  <si>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</si>
  <si>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</si>
  <si>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</si>
  <si>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</si>
  <si>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</si>
  <si>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</si>
  <si>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</si>
  <si>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</si>
  <si>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</si>
  <si>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</si>
  <si>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</si>
  <si>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</si>
  <si>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</si>
  <si>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</si>
  <si>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</si>
  <si>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</si>
  <si>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</si>
  <si>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</si>
  <si>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</si>
  <si>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</si>
  <si>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</si>
  <si>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</si>
  <si>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</si>
  <si>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</si>
  <si>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</si>
  <si>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</si>
  <si>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</si>
  <si>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</si>
  <si>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</si>
  <si>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</si>
  <si>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</si>
  <si>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</si>
  <si>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</si>
  <si>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</si>
  <si>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</si>
  <si>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</si>
  <si>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9.90 to</t>
  </si>
  <si>
    <t>Updated January 17,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</si>
</sst>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2.625</v>
      </c>
      <c r="H10" s="18">
        <v>3.15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2.585</v>
      </c>
      <c r="H11" s="18">
        <v>3.097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7472</v>
      </c>
      <c r="H15" s="22">
        <v>7237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192.148</v>
      </c>
      <c r="H20" s="31">
        <v>224.14500000000001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264.80500000000006</v>
      </c>
      <c r="H22" s="33">
        <f t="shared" ref="H22" si="1">H19+H20+H21</f>
        <v>294.113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131.19899999999998</v>
      </c>
      <c r="G25" s="31">
        <f t="shared" si="2"/>
        <v>107.703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3.2389999999999999</v>
      </c>
      <c r="G26" s="33">
        <v>3.887</v>
      </c>
      <c r="H26" s="31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111.59</v>
      </c>
      <c r="H27" s="31">
        <v>132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112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43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69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219.33699999999999</v>
      </c>
      <c r="H33" s="33">
        <f t="shared" ref="H33" si="4">H27+H29</f>
        <v>244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50.113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21.18566406944565</v>
      </c>
      <c r="H39" s="25">
        <f t="shared" ref="H39" si="7">H35/H33*100</f>
        <v>20.538114754098359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12.1</v>
      </c>
      <c r="H43" s="11">
        <v>10.9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2017-01-17T17:39:13Z</cp:lastPrinted>
  <dcterms:created xsi:type="dcterms:W3CDTF">2003-10-16T13:04:59Z</dcterms:created>
  <dcterms:modified xsi:type="dcterms:W3CDTF">2017-01-17T17:39:45Z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