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32" windowHeight="11316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<sst xmlns="http://schemas.openxmlformats.org/spreadsheetml/2006/main" count="40" uniqueCount="37">
  <si>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</si>
  <si>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2011/12</t>
  </si>
  <si>
    <t>2012/13</t>
  </si>
  <si>
    <t>2013/14 (as of 1/2/14)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</si>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</sst>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28"/>
    </sheetView>
  </sheetViews>
  <sheetFormatPr defaultColWidth="9.140625" defaultRowHeight="15"/>
  <sheetData>
    <row r="1" spans="1:9" ht="14.2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4.2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4.2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4.2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4.2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4.2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4.25">
      <c r="A7" s="22"/>
      <c r="B7" s="21"/>
      <c r="C7" s="21"/>
      <c r="D7" s="21"/>
      <c r="E7" s="21"/>
      <c r="F7" s="21"/>
      <c r="G7" s="21"/>
      <c r="H7" s="22"/>
      <c r="I7" s="11"/>
    </row>
    <row r="8" spans="1:9" ht="14.2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4.2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3838.2</v>
      </c>
      <c r="G9" s="29">
        <v>298.4</v>
      </c>
      <c r="H9" s="29">
        <f aca="true" t="shared" si="0" ref="H9:H15">+G9+F9</f>
        <v>4136.599999999999</v>
      </c>
      <c r="I9" s="29"/>
    </row>
    <row r="10" spans="1:9" ht="14.2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1603.5</v>
      </c>
      <c r="G10" s="29">
        <v>292</v>
      </c>
      <c r="H10" s="32">
        <f t="shared" si="0"/>
        <v>1895.5</v>
      </c>
      <c r="I10" s="11"/>
    </row>
    <row r="11" spans="1:9" ht="14.2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1704.2</v>
      </c>
      <c r="G11" s="29">
        <v>603.5</v>
      </c>
      <c r="H11" s="32">
        <f t="shared" si="0"/>
        <v>2307.7</v>
      </c>
      <c r="I11" s="11"/>
    </row>
    <row r="12" spans="1:9" ht="14.2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1525.9</v>
      </c>
      <c r="G12" s="34">
        <v>614.8</v>
      </c>
      <c r="H12" s="32">
        <f t="shared" si="0"/>
        <v>2140.7</v>
      </c>
      <c r="I12" s="11"/>
    </row>
    <row r="13" spans="1:9" ht="14.2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1146.2</v>
      </c>
      <c r="G13" s="34">
        <v>271.5</v>
      </c>
      <c r="H13" s="32">
        <f t="shared" si="0"/>
        <v>1417.7</v>
      </c>
      <c r="I13" s="11"/>
    </row>
    <row r="14" spans="1:9" ht="14.2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590.3</v>
      </c>
      <c r="G14" s="34">
        <v>375.8</v>
      </c>
      <c r="H14" s="32">
        <f t="shared" si="0"/>
        <v>966.0999999999999</v>
      </c>
      <c r="I14" s="11"/>
    </row>
    <row r="15" spans="1:9" ht="14.2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58.1</v>
      </c>
      <c r="G15" s="34">
        <v>165</v>
      </c>
      <c r="H15" s="32">
        <f t="shared" si="0"/>
        <v>223.1</v>
      </c>
      <c r="I15" s="11"/>
    </row>
    <row r="16" spans="1:9" ht="14.2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578.9</v>
      </c>
      <c r="G16" s="34">
        <v>156.6</v>
      </c>
      <c r="H16" s="32">
        <v>189.4</v>
      </c>
      <c r="I16" s="11"/>
    </row>
    <row r="17" spans="1:9" ht="14.2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626.7</v>
      </c>
      <c r="G17" s="34">
        <v>105</v>
      </c>
      <c r="H17" s="32">
        <f>+G17+F17</f>
        <v>731.7</v>
      </c>
      <c r="I17" s="11"/>
    </row>
    <row r="18" spans="1:9" ht="14.2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330.9</v>
      </c>
      <c r="G18" s="34">
        <v>132.8</v>
      </c>
      <c r="H18" s="32">
        <f>+G18+F18</f>
        <v>463.7</v>
      </c>
      <c r="I18" s="11"/>
    </row>
    <row r="19" spans="1:9" ht="14.2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4.2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422.1</v>
      </c>
      <c r="G20" s="29">
        <v>108.6</v>
      </c>
      <c r="H20" s="32">
        <f>+G20+F20</f>
        <v>530.7</v>
      </c>
      <c r="I20" s="11"/>
    </row>
    <row r="21" spans="1:9" ht="14.2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19441.3</v>
      </c>
      <c r="G21" s="29">
        <v>5148.8</v>
      </c>
      <c r="H21" s="32">
        <f>+G21+F21</f>
        <v>24590.1</v>
      </c>
      <c r="I21" s="32"/>
    </row>
    <row r="22" spans="1:9" ht="14.2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4.2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+F21+38.1</f>
        <v>19479.399999999998</v>
      </c>
      <c r="G23" s="32">
        <f>+G21+4.4</f>
        <v>5153.2</v>
      </c>
      <c r="H23" s="32">
        <f>+G23+F23</f>
        <v>24632.6</v>
      </c>
      <c r="I23" s="11"/>
    </row>
    <row r="24" spans="1:9" ht="14.2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4.2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30617</v>
      </c>
      <c r="I25" s="11"/>
    </row>
    <row r="26" spans="1:9" ht="14.2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4.2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36"/>
      <c r="B28" s="4"/>
      <c r="C28" s="4"/>
      <c r="D28" s="11"/>
      <c r="E28" s="11"/>
      <c r="F28" s="11"/>
      <c r="G28" s="11"/>
      <c r="H28" s="11"/>
      <c r="I2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MJACKSON</cp:lastModifiedBy>
  <dcterms:created xsi:type="dcterms:W3CDTF">2012-10-16T01:18:57Z</dcterms:created>
  <dcterms:modified xsi:type="dcterms:W3CDTF">2014-01-14T16:38:13Z</dcterms:modified>
  <cp:category/>
  <cp:version/>
  <cp:contentType/>
  <cp:contentStatus/>
</cp:coreProperties>
</file>