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88" windowWidth="13800" windowHeight="480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<sst xmlns="http://schemas.openxmlformats.org/spreadsheetml/2006/main" count="53" uniqueCount="42">
  <si>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</si>
  <si>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</si>
  <si>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</si>
  <si>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</si>
  <si>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</si>
  <si>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</si>
  <si>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</si>
  <si>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</si>
  <si>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</si>
  <si>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</si>
  <si>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</si>
  <si>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</si>
  <si>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</si>
  <si>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</si>
  <si>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</si>
  <si>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</si>
  <si>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</si>
  <si>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</si>
  <si>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</si>
  <si>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</si>
  <si>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</si>
  <si>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</si>
  <si>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</si>
  <si>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</si>
  <si>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</si>
  <si>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</si>
  <si>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</si>
  <si>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</si>
  <si>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</si>
  <si>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</si>
  <si>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</si>
  <si>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</si>
  <si>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</si>
  <si>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</si>
  <si>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</si>
  <si>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</si>
  <si>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</si>
  <si>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</si>
  <si>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</si>
  <si>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</si>
  <si>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November</t>
  </si>
  <si>
    <t>Last updated January 11, 2013.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</si>
</sst>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9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40</v>
      </c>
      <c r="C5" s="55" t="s">
        <v>40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229.113</v>
      </c>
      <c r="C9" s="54">
        <v>171.809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0.883</v>
      </c>
      <c r="C10" s="54">
        <v>1.574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47.288</v>
      </c>
      <c r="C11" s="52">
        <v>33.008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4.347</v>
      </c>
      <c r="C12" s="52">
        <v>4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130.676</v>
      </c>
      <c r="C13" s="52">
        <v>125.906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44.707</v>
      </c>
      <c r="C14" s="52">
        <v>6.526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1.2120000000000104</v>
      </c>
      <c r="C15" s="52">
        <f>C9-C10-C11-C12-C13-C14</f>
        <v>0.7949999999999697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3.53</v>
      </c>
      <c r="C17" s="52">
        <v>5.114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2.48</v>
      </c>
      <c r="C18" s="52">
        <v>2.375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0.366</v>
      </c>
      <c r="C19" s="52">
        <v>2.093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0.013</v>
      </c>
      <c r="C20" s="52">
        <v>0.013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0.112</v>
      </c>
      <c r="C21" s="52">
        <v>0.037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f>B17-B18-B19-B20-B21</f>
        <v>0.5589999999999998</v>
      </c>
      <c r="C22" s="52">
        <f>C17-C18-C19-C20-C21</f>
        <v>0.5959999999999999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10.132</v>
      </c>
      <c r="C24" s="52">
        <v>33.058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1.5</v>
      </c>
      <c r="C25" s="52">
        <v>0.7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1.928</v>
      </c>
      <c r="C26" s="52">
        <v>21.358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3.453</v>
      </c>
      <c r="C27" s="52">
        <v>5.014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0.347</v>
      </c>
      <c r="C28" s="52">
        <v>0.494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2.861</v>
      </c>
      <c r="C29" s="52">
        <v>5.482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0.042999999999999705</v>
      </c>
      <c r="C30" s="52">
        <f>C24-C25-C26-C27-C28-C29</f>
        <v>0.009999999999996234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0.406000000000013</v>
      </c>
      <c r="C32" s="52">
        <f>C37-C9-C17-C24</f>
        <v>0.375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0.015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0.086</v>
      </c>
      <c r="C34" s="52">
        <v>0.2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0.30500000000001304</v>
      </c>
      <c r="C35" s="52">
        <f>C32-C33-C34</f>
        <v>0.175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243.181</v>
      </c>
      <c r="C37" s="55">
        <v>210.356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41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2013-01-15T00:21:26Z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