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<sst xmlns="http://schemas.openxmlformats.org/spreadsheetml/2006/main" count="33" uniqueCount="27">
  <si>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</si>
  <si>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</si>
  <si>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</si>
  <si>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</si>
  <si>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</si>
  <si>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</si>
  <si>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</si>
  <si>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</si>
  <si>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</si>
  <si>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</si>
  <si>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</si>
  <si>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</si>
  <si>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</si>
  <si>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 xml:space="preserve">February </t>
  </si>
  <si>
    <t>March</t>
  </si>
  <si>
    <t>April</t>
  </si>
  <si>
    <t>May</t>
  </si>
  <si>
    <t>June</t>
  </si>
  <si>
    <t>2011/12</t>
  </si>
  <si>
    <t>July</t>
  </si>
  <si>
    <t>August</t>
  </si>
  <si>
    <t>September</t>
  </si>
  <si>
    <t>October</t>
  </si>
  <si>
    <t xml:space="preserve">November   </t>
  </si>
  <si>
    <t xml:space="preserve">December  </t>
  </si>
  <si>
    <t>January 2/</t>
  </si>
  <si>
    <t>Last updated January 12,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</si>
</sst>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C7" sqref="C7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9.875" style="2" customWidth="1"/>
    <col min="6" max="6" width="9.375" style="2" customWidth="1"/>
    <col min="7" max="7" width="4.00390625" style="2" customWidth="1"/>
    <col min="8" max="8" width="9.25390625" style="2" customWidth="1"/>
    <col min="9" max="9" width="8.75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18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20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21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22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23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24</v>
      </c>
      <c r="B12" s="2">
        <v>13.9</v>
      </c>
      <c r="C12" s="2">
        <v>14.21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25</v>
      </c>
      <c r="B13" s="21">
        <v>12.77</v>
      </c>
      <c r="C13" s="21">
        <v>13.05</v>
      </c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13</v>
      </c>
      <c r="B14" s="21"/>
      <c r="C14" s="21"/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14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15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16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17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19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14.4</v>
      </c>
      <c r="C22" s="13">
        <f>AVERAGE(C8:C19)</f>
        <v>14.728333333333332</v>
      </c>
      <c r="D22" s="6"/>
      <c r="E22" s="13">
        <f>AVERAGE(E8:E19)</f>
        <v>12.211666666666668</v>
      </c>
      <c r="F22" s="13">
        <f>AVERAGE(F8:F19)</f>
        <v>12.596666666666664</v>
      </c>
      <c r="G22" s="13"/>
      <c r="H22" s="13">
        <f>AVERAGE(H8:H19)</f>
        <v>11.190833333333332</v>
      </c>
      <c r="I22" s="13">
        <f>AVERAGE(I8:I19)</f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2009-03-10T18:26:34Z</cp:lastPrinted>
  <dcterms:created xsi:type="dcterms:W3CDTF">2004-03-11T15:16:13Z</dcterms:created>
  <dcterms:modified xsi:type="dcterms:W3CDTF">2012-01-13T20:25:43Z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