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60" windowWidth="15825" windowHeight="718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<sst xmlns="http://schemas.openxmlformats.org/spreadsheetml/2006/main" count="22" uniqueCount="22">
  <si>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</si>
  <si>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</si>
  <si>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</si>
  <si>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</si>
  <si>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</si>
  <si>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</si>
  <si>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</si>
  <si>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</si>
  <si>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</si>
  <si>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</si>
  <si>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</si>
  <si>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</si>
  <si>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</si>
  <si>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</si>
  <si>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</si>
  <si>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</si>
  <si>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</si>
  <si>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</si>
  <si>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</si>
  <si>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</si>
  <si>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</si>
  <si>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t xml:space="preserve">Imports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</si>
</sst>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14.57421875" style="0" customWidth="1"/>
    <col min="2" max="2" width="10.57421875" style="0" customWidth="1"/>
    <col min="3" max="3" width="9.57421875" style="0" customWidth="1"/>
    <col min="4" max="4" width="11.57421875" style="0" customWidth="1"/>
    <col min="5" max="5" width="10.28125" style="0" customWidth="1"/>
    <col min="6" max="6" width="7.57421875" style="0" hidden="1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25" t="s">
        <v>21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17</v>
      </c>
      <c r="K4" s="2"/>
    </row>
    <row r="5" spans="1:11" ht="15.75">
      <c r="A5" s="2"/>
      <c r="B5" s="26" t="s">
        <v>12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18</v>
      </c>
      <c r="B7" s="18">
        <v>165</v>
      </c>
      <c r="C7" s="21">
        <v>755</v>
      </c>
      <c r="D7" s="19">
        <v>10.347106756139999</v>
      </c>
      <c r="E7" s="15">
        <f>+B7+D7+C7</f>
        <v>930.34710675614</v>
      </c>
      <c r="G7" s="22">
        <f>+I7-H7</f>
        <v>571.6191067561399</v>
      </c>
      <c r="H7" s="18">
        <v>258.728</v>
      </c>
      <c r="I7" s="21">
        <f>+E7-J7</f>
        <v>830.34710675614</v>
      </c>
      <c r="J7" s="18">
        <v>100</v>
      </c>
      <c r="K7" s="2"/>
    </row>
    <row r="8" spans="1:11" ht="18.75">
      <c r="A8" s="11" t="s">
        <v>19</v>
      </c>
      <c r="B8" s="18">
        <f>+J7</f>
        <v>100</v>
      </c>
      <c r="C8" s="21">
        <v>800</v>
      </c>
      <c r="D8" s="19">
        <v>19.9174</v>
      </c>
      <c r="E8" s="15">
        <f>+B8+D8+C8</f>
        <v>919.9174</v>
      </c>
      <c r="G8" s="21">
        <f>+I8-H8</f>
        <v>599.2454</v>
      </c>
      <c r="H8" s="18">
        <v>220.672</v>
      </c>
      <c r="I8" s="21">
        <f>+E8-J8</f>
        <v>819.9174</v>
      </c>
      <c r="J8" s="18">
        <v>100</v>
      </c>
      <c r="K8" s="2"/>
    </row>
    <row r="9" spans="1:11" ht="18.75">
      <c r="A9" s="1" t="s">
        <v>20</v>
      </c>
      <c r="B9" s="23">
        <f>+J8</f>
        <v>100</v>
      </c>
      <c r="C9" s="24">
        <v>630</v>
      </c>
      <c r="D9" s="20">
        <v>0.3</v>
      </c>
      <c r="E9" s="16">
        <f>+B9+D9+C9</f>
        <v>730.3</v>
      </c>
      <c r="F9" s="6"/>
      <c r="G9" s="24">
        <f>+I9-H9</f>
        <v>455.29999999999995</v>
      </c>
      <c r="H9" s="23">
        <v>175</v>
      </c>
      <c r="I9" s="24">
        <f>+E9-J9</f>
        <v>630.3</v>
      </c>
      <c r="J9" s="23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41740.34487997685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2014-04-11T12:17:01Z</dcterms:modified>
  <cp:category/>
  <cp:version/>
  <cp:contentType/>
  <cp:contentStatus/>
</cp:coreProperties>
</file>